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580" activeTab="0"/>
  </bookViews>
  <sheets>
    <sheet name="УП_16-17_5-11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<sst xmlns="http://schemas.openxmlformats.org/spreadsheetml/2006/main" count="92" uniqueCount="72">
  <si>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8в</t>
  </si>
  <si>
    <t>9а</t>
  </si>
  <si>
    <t>9в</t>
  </si>
  <si>
    <t>Русский язык</t>
  </si>
  <si>
    <t>Литература</t>
  </si>
  <si>
    <t>Математика</t>
  </si>
  <si>
    <t>Информатика</t>
  </si>
  <si>
    <t>Культура народов КБР</t>
  </si>
  <si>
    <t>История КБР</t>
  </si>
  <si>
    <t>Обществознание</t>
  </si>
  <si>
    <t>География КБР</t>
  </si>
  <si>
    <t>География</t>
  </si>
  <si>
    <t>Физика</t>
  </si>
  <si>
    <t>Химия</t>
  </si>
  <si>
    <t>Биология</t>
  </si>
  <si>
    <t>Физическая культура</t>
  </si>
  <si>
    <t>ОБЖ</t>
  </si>
  <si>
    <t>Искусство</t>
  </si>
  <si>
    <t>Технология</t>
  </si>
  <si>
    <t>С/к по математике</t>
  </si>
  <si>
    <t>Использовано</t>
  </si>
  <si>
    <t>Максимальная нагрузка</t>
  </si>
  <si>
    <t>Музыка</t>
  </si>
  <si>
    <t>МХК</t>
  </si>
  <si>
    <t xml:space="preserve">История </t>
  </si>
  <si>
    <t>а/а</t>
  </si>
  <si>
    <t>а</t>
  </si>
  <si>
    <t>а/н</t>
  </si>
  <si>
    <t>ИЗО (худ. труд)</t>
  </si>
  <si>
    <t>С/к по русскому языку</t>
  </si>
  <si>
    <t xml:space="preserve">6б </t>
  </si>
  <si>
    <t xml:space="preserve">6в </t>
  </si>
  <si>
    <t>6к кадет</t>
  </si>
  <si>
    <t>7к кадет</t>
  </si>
  <si>
    <t>7в</t>
  </si>
  <si>
    <t xml:space="preserve">5б  </t>
  </si>
  <si>
    <t xml:space="preserve">8а </t>
  </si>
  <si>
    <t>Алгебра</t>
  </si>
  <si>
    <t>Геометрия</t>
  </si>
  <si>
    <t>НВП</t>
  </si>
  <si>
    <t>с/к по обществознанию</t>
  </si>
  <si>
    <t>Иностранный язык (английский и немецкий)</t>
  </si>
  <si>
    <t>8к  кадет</t>
  </si>
  <si>
    <t>9к кадет</t>
  </si>
  <si>
    <t xml:space="preserve">11а </t>
  </si>
  <si>
    <t>6а углубл</t>
  </si>
  <si>
    <t>II уровень</t>
  </si>
  <si>
    <t>III уровень</t>
  </si>
  <si>
    <t xml:space="preserve">9б </t>
  </si>
  <si>
    <t>8б углуб</t>
  </si>
  <si>
    <t xml:space="preserve">7б </t>
  </si>
  <si>
    <t>5в углубл</t>
  </si>
  <si>
    <t>5г  углубл</t>
  </si>
  <si>
    <t xml:space="preserve">5а </t>
  </si>
  <si>
    <t>7а углубл</t>
  </si>
  <si>
    <t>Учебный план МБОУ "СОШ № 8 имени А.С. Пушкина" на 2016-2017 учебный год</t>
  </si>
  <si>
    <t>УТВЕРЖДАЮ                                                                                                                          Директор МБОУ "СОШ № 8                                                                                                        имени А.С. Пушкина"                                                                                                                                                                                                               _____________ Ю.К. Потекина                                                          "___"____________ 2016 г.</t>
  </si>
  <si>
    <t>Кабардинский язык/   немецкий язык</t>
  </si>
  <si>
    <t>Математика и информатика</t>
  </si>
  <si>
    <t>Предметные области</t>
  </si>
  <si>
    <t>Учебные предметы</t>
  </si>
  <si>
    <t>Русский язык и литература</t>
  </si>
  <si>
    <t>Общественно-научные предметы</t>
  </si>
  <si>
    <t>Иностранные языки</t>
  </si>
  <si>
    <t>Естественно-научные предметы</t>
  </si>
  <si>
    <t>10а социальный</t>
  </si>
  <si>
    <t>тех</t>
  </si>
  <si>
    <t>био</t>
  </si>
  <si>
    <t>Право</t>
  </si>
  <si>
    <t>Физическая культура и ОБЖ</t>
  </si>
  <si>
    <t>с/к по истории</t>
  </si>
  <si>
    <r>
      <t xml:space="preserve">10б биолого-технический      </t>
    </r>
    <r>
      <rPr>
        <b/>
        <sz val="16"/>
        <color indexed="10"/>
        <rFont val="Times New Roman"/>
        <family val="1"/>
      </rPr>
      <t>21</t>
    </r>
    <r>
      <rPr>
        <b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</si>
</sst>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6"/>
      <color theme="4" tint="-0.24997000396251678"/>
      <name val="Times New Roman"/>
      <family val="1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2" fillId="37" borderId="10" xfId="0" applyFont="1" applyFill="1" applyBorder="1" applyAlignment="1">
      <alignment horizontal="center" vertical="center" wrapText="1" shrinkToFit="1"/>
    </xf>
    <xf numFmtId="0" fontId="1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textRotation="90"/>
    </xf>
    <xf numFmtId="0" fontId="54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7" fillId="6" borderId="1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="40" zoomScaleNormal="25" zoomScaleSheetLayoutView="40" zoomScalePageLayoutView="40" workbookViewId="0" topLeftCell="A1">
      <selection activeCell="T80" sqref="T80"/>
    </sheetView>
  </sheetViews>
  <sheetFormatPr defaultColWidth="9.00390625" defaultRowHeight="12.75"/>
  <cols>
    <col min="1" max="1" width="32.00390625" style="0" customWidth="1"/>
    <col min="2" max="2" width="41.125" style="0" customWidth="1"/>
    <col min="3" max="26" width="14.00390625" style="0" customWidth="1"/>
  </cols>
  <sheetData>
    <row r="1" spans="1:26" s="3" customFormat="1" ht="26.2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 t="s">
        <v>56</v>
      </c>
      <c r="V1" s="68"/>
      <c r="W1" s="68"/>
      <c r="X1" s="68"/>
      <c r="Y1" s="68"/>
      <c r="Z1" s="68"/>
    </row>
    <row r="2" spans="1:26" s="3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68"/>
      <c r="W2" s="68"/>
      <c r="X2" s="68"/>
      <c r="Y2" s="68"/>
      <c r="Z2" s="68"/>
    </row>
    <row r="3" spans="1:26" s="3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68"/>
      <c r="W3" s="68"/>
      <c r="X3" s="68"/>
      <c r="Y3" s="68"/>
      <c r="Z3" s="68"/>
    </row>
    <row r="4" spans="1:26" s="3" customFormat="1" ht="12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68"/>
      <c r="W4" s="68"/>
      <c r="X4" s="68"/>
      <c r="Y4" s="68"/>
      <c r="Z4" s="68"/>
    </row>
    <row r="5" spans="1:26" s="3" customFormat="1" ht="12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8"/>
      <c r="W5" s="68"/>
      <c r="X5" s="68"/>
      <c r="Y5" s="68"/>
      <c r="Z5" s="68"/>
    </row>
    <row r="6" spans="1:26" s="3" customFormat="1" ht="24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8"/>
      <c r="X6" s="68"/>
      <c r="Y6" s="68"/>
      <c r="Z6" s="68"/>
    </row>
    <row r="7" s="3" customFormat="1" ht="15"/>
    <row r="8" spans="1:26" s="3" customFormat="1" ht="29.25" customHeight="1">
      <c r="A8" s="69" t="s">
        <v>59</v>
      </c>
      <c r="B8" s="70" t="s">
        <v>60</v>
      </c>
      <c r="C8" s="71" t="s">
        <v>46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 t="s">
        <v>47</v>
      </c>
      <c r="X8" s="73"/>
      <c r="Y8" s="73"/>
      <c r="Z8" s="74"/>
    </row>
    <row r="9" spans="1:26" s="3" customFormat="1" ht="117" customHeight="1">
      <c r="A9" s="69"/>
      <c r="B9" s="70"/>
      <c r="C9" s="4" t="s">
        <v>53</v>
      </c>
      <c r="D9" s="4" t="s">
        <v>35</v>
      </c>
      <c r="E9" s="4" t="s">
        <v>51</v>
      </c>
      <c r="F9" s="4" t="s">
        <v>52</v>
      </c>
      <c r="G9" s="25" t="s">
        <v>45</v>
      </c>
      <c r="H9" s="25" t="s">
        <v>30</v>
      </c>
      <c r="I9" s="25" t="s">
        <v>31</v>
      </c>
      <c r="J9" s="30" t="s">
        <v>32</v>
      </c>
      <c r="K9" s="26" t="s">
        <v>54</v>
      </c>
      <c r="L9" s="26" t="s">
        <v>50</v>
      </c>
      <c r="M9" s="26" t="s">
        <v>34</v>
      </c>
      <c r="N9" s="54" t="s">
        <v>33</v>
      </c>
      <c r="O9" s="27" t="s">
        <v>36</v>
      </c>
      <c r="P9" s="27" t="s">
        <v>49</v>
      </c>
      <c r="Q9" s="27" t="s">
        <v>0</v>
      </c>
      <c r="R9" s="27" t="s">
        <v>42</v>
      </c>
      <c r="S9" s="26" t="s">
        <v>1</v>
      </c>
      <c r="T9" s="26" t="s">
        <v>48</v>
      </c>
      <c r="U9" s="26" t="s">
        <v>2</v>
      </c>
      <c r="V9" s="26" t="s">
        <v>43</v>
      </c>
      <c r="W9" s="65" t="s">
        <v>65</v>
      </c>
      <c r="X9" s="75" t="s">
        <v>71</v>
      </c>
      <c r="Y9" s="76"/>
      <c r="Z9" s="66" t="s">
        <v>44</v>
      </c>
    </row>
    <row r="10" spans="1:26" s="3" customFormat="1" ht="31.5" customHeight="1">
      <c r="A10" s="28"/>
      <c r="B10" s="29"/>
      <c r="C10" s="61">
        <v>26</v>
      </c>
      <c r="D10" s="61">
        <v>25</v>
      </c>
      <c r="E10" s="61">
        <v>24</v>
      </c>
      <c r="F10" s="61">
        <v>24</v>
      </c>
      <c r="G10" s="61">
        <v>23</v>
      </c>
      <c r="H10" s="61">
        <v>25</v>
      </c>
      <c r="I10" s="61">
        <v>28</v>
      </c>
      <c r="J10" s="61">
        <v>21</v>
      </c>
      <c r="K10" s="62">
        <v>26</v>
      </c>
      <c r="L10" s="62">
        <v>26</v>
      </c>
      <c r="M10" s="62">
        <v>30</v>
      </c>
      <c r="N10" s="62">
        <v>22</v>
      </c>
      <c r="O10" s="62">
        <v>29</v>
      </c>
      <c r="P10" s="62">
        <v>29</v>
      </c>
      <c r="Q10" s="62">
        <v>28</v>
      </c>
      <c r="R10" s="62">
        <v>23</v>
      </c>
      <c r="S10" s="62">
        <v>24</v>
      </c>
      <c r="T10" s="62">
        <v>25</v>
      </c>
      <c r="U10" s="62">
        <v>18</v>
      </c>
      <c r="V10" s="62">
        <v>26</v>
      </c>
      <c r="W10" s="62">
        <v>19</v>
      </c>
      <c r="X10" s="62"/>
      <c r="Y10" s="62"/>
      <c r="Z10" s="62">
        <v>29</v>
      </c>
    </row>
    <row r="11" spans="1:26" s="3" customFormat="1" ht="36" customHeight="1">
      <c r="A11" s="48"/>
      <c r="B11" s="49"/>
      <c r="C11" s="57" t="s">
        <v>25</v>
      </c>
      <c r="D11" s="57" t="s">
        <v>25</v>
      </c>
      <c r="E11" s="57" t="s">
        <v>25</v>
      </c>
      <c r="F11" s="57" t="s">
        <v>25</v>
      </c>
      <c r="G11" s="57" t="s">
        <v>25</v>
      </c>
      <c r="H11" s="57" t="s">
        <v>25</v>
      </c>
      <c r="I11" s="58" t="s">
        <v>25</v>
      </c>
      <c r="J11" s="58" t="s">
        <v>26</v>
      </c>
      <c r="K11" s="59" t="s">
        <v>25</v>
      </c>
      <c r="L11" s="59" t="s">
        <v>25</v>
      </c>
      <c r="M11" s="59" t="s">
        <v>25</v>
      </c>
      <c r="N11" s="59" t="s">
        <v>26</v>
      </c>
      <c r="O11" s="59" t="s">
        <v>25</v>
      </c>
      <c r="P11" s="60" t="s">
        <v>25</v>
      </c>
      <c r="Q11" s="60" t="s">
        <v>25</v>
      </c>
      <c r="R11" s="60" t="s">
        <v>26</v>
      </c>
      <c r="S11" s="60" t="s">
        <v>26</v>
      </c>
      <c r="T11" s="60" t="s">
        <v>27</v>
      </c>
      <c r="U11" s="60" t="s">
        <v>26</v>
      </c>
      <c r="V11" s="60" t="s">
        <v>27</v>
      </c>
      <c r="W11" s="60" t="s">
        <v>26</v>
      </c>
      <c r="X11" s="60" t="s">
        <v>66</v>
      </c>
      <c r="Y11" s="60" t="s">
        <v>67</v>
      </c>
      <c r="Z11" s="60" t="s">
        <v>25</v>
      </c>
    </row>
    <row r="12" spans="1:26" s="3" customFormat="1" ht="44.25" customHeight="1">
      <c r="A12" s="80" t="s">
        <v>61</v>
      </c>
      <c r="B12" s="52" t="s">
        <v>3</v>
      </c>
      <c r="C12" s="35">
        <v>5</v>
      </c>
      <c r="D12" s="35">
        <v>5</v>
      </c>
      <c r="E12" s="35">
        <v>5</v>
      </c>
      <c r="F12" s="35">
        <v>5</v>
      </c>
      <c r="G12" s="10">
        <v>6</v>
      </c>
      <c r="H12" s="10">
        <v>6</v>
      </c>
      <c r="I12" s="13">
        <v>6</v>
      </c>
      <c r="J12" s="32">
        <v>6</v>
      </c>
      <c r="K12" s="6">
        <v>3</v>
      </c>
      <c r="L12" s="6">
        <v>3</v>
      </c>
      <c r="M12" s="6">
        <v>3</v>
      </c>
      <c r="N12" s="32">
        <v>3</v>
      </c>
      <c r="O12" s="10">
        <v>3</v>
      </c>
      <c r="P12" s="10">
        <v>3</v>
      </c>
      <c r="Q12" s="10">
        <v>3</v>
      </c>
      <c r="R12" s="32">
        <v>3</v>
      </c>
      <c r="S12" s="6">
        <v>3</v>
      </c>
      <c r="T12" s="6">
        <v>3</v>
      </c>
      <c r="U12" s="6">
        <v>3</v>
      </c>
      <c r="V12" s="32">
        <v>3</v>
      </c>
      <c r="W12" s="14">
        <v>2</v>
      </c>
      <c r="X12" s="83">
        <v>2</v>
      </c>
      <c r="Y12" s="84"/>
      <c r="Z12" s="6">
        <v>2</v>
      </c>
    </row>
    <row r="13" spans="1:26" s="3" customFormat="1" ht="44.25" customHeight="1">
      <c r="A13" s="80"/>
      <c r="B13" s="52" t="s">
        <v>4</v>
      </c>
      <c r="C13" s="35">
        <v>2</v>
      </c>
      <c r="D13" s="35">
        <v>2</v>
      </c>
      <c r="E13" s="35">
        <v>2</v>
      </c>
      <c r="F13" s="35">
        <v>2</v>
      </c>
      <c r="G13" s="8">
        <v>2</v>
      </c>
      <c r="H13" s="8">
        <v>2</v>
      </c>
      <c r="I13" s="15">
        <v>2</v>
      </c>
      <c r="J13" s="31">
        <v>2</v>
      </c>
      <c r="K13" s="5">
        <v>2</v>
      </c>
      <c r="L13" s="5">
        <v>2</v>
      </c>
      <c r="M13" s="5">
        <v>2</v>
      </c>
      <c r="N13" s="31">
        <v>2</v>
      </c>
      <c r="O13" s="8">
        <v>2</v>
      </c>
      <c r="P13" s="10">
        <v>2</v>
      </c>
      <c r="Q13" s="10">
        <v>2</v>
      </c>
      <c r="R13" s="32">
        <v>2</v>
      </c>
      <c r="S13" s="6">
        <v>3</v>
      </c>
      <c r="T13" s="6">
        <v>3</v>
      </c>
      <c r="U13" s="6">
        <v>3</v>
      </c>
      <c r="V13" s="32">
        <v>3</v>
      </c>
      <c r="W13" s="14">
        <v>3</v>
      </c>
      <c r="X13" s="83">
        <v>3</v>
      </c>
      <c r="Y13" s="84"/>
      <c r="Z13" s="6">
        <v>3</v>
      </c>
    </row>
    <row r="14" spans="1:26" s="3" customFormat="1" ht="44.25" customHeight="1">
      <c r="A14" s="53"/>
      <c r="B14" s="52" t="s">
        <v>57</v>
      </c>
      <c r="C14" s="37">
        <v>1</v>
      </c>
      <c r="D14" s="37">
        <v>1</v>
      </c>
      <c r="E14" s="37"/>
      <c r="F14" s="37"/>
      <c r="G14" s="8"/>
      <c r="H14" s="8">
        <v>1</v>
      </c>
      <c r="I14" s="15">
        <v>1</v>
      </c>
      <c r="J14" s="31">
        <v>1</v>
      </c>
      <c r="K14" s="5"/>
      <c r="L14" s="5">
        <v>1</v>
      </c>
      <c r="M14" s="5">
        <v>1</v>
      </c>
      <c r="N14" s="31">
        <v>1</v>
      </c>
      <c r="O14" s="8"/>
      <c r="P14" s="10"/>
      <c r="Q14" s="10"/>
      <c r="R14" s="32"/>
      <c r="S14" s="6"/>
      <c r="T14" s="6"/>
      <c r="U14" s="6"/>
      <c r="V14" s="32"/>
      <c r="W14" s="14"/>
      <c r="X14" s="83"/>
      <c r="Y14" s="84"/>
      <c r="Z14" s="6"/>
    </row>
    <row r="15" spans="1:26" s="3" customFormat="1" ht="51.75" customHeight="1">
      <c r="A15" s="11" t="s">
        <v>63</v>
      </c>
      <c r="B15" s="52" t="s">
        <v>41</v>
      </c>
      <c r="C15" s="35">
        <v>3</v>
      </c>
      <c r="D15" s="35">
        <v>3</v>
      </c>
      <c r="E15" s="37">
        <v>4</v>
      </c>
      <c r="F15" s="37">
        <v>4</v>
      </c>
      <c r="G15" s="44">
        <v>4</v>
      </c>
      <c r="H15" s="40">
        <v>3</v>
      </c>
      <c r="I15" s="40">
        <v>3</v>
      </c>
      <c r="J15" s="38">
        <v>3</v>
      </c>
      <c r="K15" s="47">
        <v>4</v>
      </c>
      <c r="L15" s="39">
        <v>3</v>
      </c>
      <c r="M15" s="39">
        <v>3</v>
      </c>
      <c r="N15" s="38">
        <v>3</v>
      </c>
      <c r="O15" s="40">
        <v>3</v>
      </c>
      <c r="P15" s="44">
        <v>3</v>
      </c>
      <c r="Q15" s="40">
        <v>3</v>
      </c>
      <c r="R15" s="38">
        <v>3</v>
      </c>
      <c r="S15" s="39">
        <v>3</v>
      </c>
      <c r="T15" s="39">
        <v>3</v>
      </c>
      <c r="U15" s="39">
        <v>3</v>
      </c>
      <c r="V15" s="38">
        <v>3</v>
      </c>
      <c r="W15" s="45">
        <v>3</v>
      </c>
      <c r="X15" s="81">
        <v>3</v>
      </c>
      <c r="Y15" s="82"/>
      <c r="Z15" s="6">
        <v>3</v>
      </c>
    </row>
    <row r="16" spans="1:26" s="3" customFormat="1" ht="42.75" customHeight="1">
      <c r="A16" s="77" t="s">
        <v>58</v>
      </c>
      <c r="B16" s="52" t="s">
        <v>5</v>
      </c>
      <c r="C16" s="35">
        <v>5</v>
      </c>
      <c r="D16" s="35">
        <v>5</v>
      </c>
      <c r="E16" s="35">
        <v>5</v>
      </c>
      <c r="F16" s="35">
        <v>5</v>
      </c>
      <c r="G16" s="41">
        <v>5</v>
      </c>
      <c r="H16" s="41">
        <v>5</v>
      </c>
      <c r="I16" s="42">
        <v>5</v>
      </c>
      <c r="J16" s="36">
        <v>5</v>
      </c>
      <c r="K16" s="9"/>
      <c r="L16" s="9"/>
      <c r="M16" s="9"/>
      <c r="N16" s="34"/>
      <c r="O16" s="18"/>
      <c r="P16" s="18"/>
      <c r="Q16" s="18"/>
      <c r="R16" s="34"/>
      <c r="S16" s="9"/>
      <c r="T16" s="9"/>
      <c r="U16" s="9"/>
      <c r="V16" s="34"/>
      <c r="W16" s="19"/>
      <c r="X16" s="19"/>
      <c r="Y16" s="19"/>
      <c r="Z16" s="6"/>
    </row>
    <row r="17" spans="1:26" s="3" customFormat="1" ht="40.5" customHeight="1">
      <c r="A17" s="78"/>
      <c r="B17" s="52" t="s">
        <v>37</v>
      </c>
      <c r="C17" s="35"/>
      <c r="D17" s="35"/>
      <c r="E17" s="35"/>
      <c r="F17" s="35"/>
      <c r="G17" s="18"/>
      <c r="H17" s="18"/>
      <c r="I17" s="19"/>
      <c r="J17" s="34"/>
      <c r="K17" s="35">
        <v>3</v>
      </c>
      <c r="L17" s="35">
        <v>3</v>
      </c>
      <c r="M17" s="35">
        <v>3</v>
      </c>
      <c r="N17" s="36">
        <v>3</v>
      </c>
      <c r="O17" s="41">
        <v>3</v>
      </c>
      <c r="P17" s="41">
        <v>3</v>
      </c>
      <c r="Q17" s="41">
        <v>3</v>
      </c>
      <c r="R17" s="36">
        <v>3</v>
      </c>
      <c r="S17" s="35">
        <v>3</v>
      </c>
      <c r="T17" s="35">
        <v>3</v>
      </c>
      <c r="U17" s="35">
        <v>3</v>
      </c>
      <c r="V17" s="36">
        <v>3</v>
      </c>
      <c r="W17" s="42">
        <v>3</v>
      </c>
      <c r="X17" s="55">
        <v>4</v>
      </c>
      <c r="Y17" s="55">
        <v>3</v>
      </c>
      <c r="Z17" s="6">
        <v>3</v>
      </c>
    </row>
    <row r="18" spans="1:26" s="3" customFormat="1" ht="40.5" customHeight="1">
      <c r="A18" s="78"/>
      <c r="B18" s="52" t="s">
        <v>38</v>
      </c>
      <c r="C18" s="35"/>
      <c r="D18" s="35"/>
      <c r="E18" s="35"/>
      <c r="F18" s="35"/>
      <c r="G18" s="18"/>
      <c r="H18" s="18"/>
      <c r="I18" s="19"/>
      <c r="J18" s="34"/>
      <c r="K18" s="35">
        <v>2</v>
      </c>
      <c r="L18" s="35">
        <v>2</v>
      </c>
      <c r="M18" s="35">
        <v>2</v>
      </c>
      <c r="N18" s="36">
        <v>2</v>
      </c>
      <c r="O18" s="41">
        <v>2</v>
      </c>
      <c r="P18" s="41">
        <v>2</v>
      </c>
      <c r="Q18" s="41">
        <v>2</v>
      </c>
      <c r="R18" s="36">
        <v>2</v>
      </c>
      <c r="S18" s="35">
        <v>2</v>
      </c>
      <c r="T18" s="35">
        <v>2</v>
      </c>
      <c r="U18" s="35">
        <v>2</v>
      </c>
      <c r="V18" s="36">
        <v>2</v>
      </c>
      <c r="W18" s="42">
        <v>2</v>
      </c>
      <c r="X18" s="85">
        <v>2</v>
      </c>
      <c r="Y18" s="86"/>
      <c r="Z18" s="6">
        <v>2</v>
      </c>
    </row>
    <row r="19" spans="1:26" s="3" customFormat="1" ht="40.5" customHeight="1">
      <c r="A19" s="79"/>
      <c r="B19" s="52" t="s">
        <v>6</v>
      </c>
      <c r="C19" s="39">
        <v>1</v>
      </c>
      <c r="D19" s="39">
        <v>1</v>
      </c>
      <c r="E19" s="39">
        <v>1</v>
      </c>
      <c r="F19" s="39">
        <v>1</v>
      </c>
      <c r="G19" s="41">
        <v>1</v>
      </c>
      <c r="H19" s="41">
        <v>1</v>
      </c>
      <c r="I19" s="42">
        <v>1</v>
      </c>
      <c r="J19" s="36">
        <v>1</v>
      </c>
      <c r="K19" s="39">
        <v>1</v>
      </c>
      <c r="L19" s="39">
        <v>1</v>
      </c>
      <c r="M19" s="39">
        <v>1</v>
      </c>
      <c r="N19" s="38">
        <v>1</v>
      </c>
      <c r="O19" s="40">
        <v>1</v>
      </c>
      <c r="P19" s="40">
        <v>1</v>
      </c>
      <c r="Q19" s="40">
        <v>1</v>
      </c>
      <c r="R19" s="38">
        <v>1</v>
      </c>
      <c r="S19" s="39">
        <v>1</v>
      </c>
      <c r="T19" s="39">
        <v>1</v>
      </c>
      <c r="U19" s="39">
        <v>1</v>
      </c>
      <c r="V19" s="38">
        <v>1</v>
      </c>
      <c r="W19" s="45">
        <v>1</v>
      </c>
      <c r="X19" s="81">
        <v>1</v>
      </c>
      <c r="Y19" s="82"/>
      <c r="Z19" s="6">
        <v>1</v>
      </c>
    </row>
    <row r="20" spans="1:26" s="3" customFormat="1" ht="40.5" customHeight="1">
      <c r="A20" s="80" t="s">
        <v>62</v>
      </c>
      <c r="B20" s="52" t="s">
        <v>7</v>
      </c>
      <c r="C20" s="35"/>
      <c r="D20" s="35"/>
      <c r="E20" s="35"/>
      <c r="F20" s="35"/>
      <c r="G20" s="16"/>
      <c r="H20" s="16"/>
      <c r="I20" s="16"/>
      <c r="J20" s="33"/>
      <c r="K20" s="7"/>
      <c r="L20" s="7"/>
      <c r="M20" s="7"/>
      <c r="N20" s="33"/>
      <c r="O20" s="16"/>
      <c r="P20" s="16"/>
      <c r="Q20" s="16"/>
      <c r="R20" s="33"/>
      <c r="S20" s="7"/>
      <c r="T20" s="7"/>
      <c r="U20" s="7"/>
      <c r="V20" s="33"/>
      <c r="W20" s="45">
        <v>1</v>
      </c>
      <c r="X20" s="81">
        <v>1</v>
      </c>
      <c r="Y20" s="82"/>
      <c r="Z20" s="39">
        <v>1</v>
      </c>
    </row>
    <row r="21" spans="1:26" s="3" customFormat="1" ht="40.5" customHeight="1">
      <c r="A21" s="80"/>
      <c r="B21" s="52" t="s">
        <v>24</v>
      </c>
      <c r="C21" s="35">
        <v>2</v>
      </c>
      <c r="D21" s="35">
        <v>2</v>
      </c>
      <c r="E21" s="35">
        <v>2</v>
      </c>
      <c r="F21" s="35">
        <v>2</v>
      </c>
      <c r="G21" s="40">
        <v>2</v>
      </c>
      <c r="H21" s="40">
        <v>2</v>
      </c>
      <c r="I21" s="43">
        <v>2</v>
      </c>
      <c r="J21" s="38">
        <v>2</v>
      </c>
      <c r="K21" s="39">
        <v>2</v>
      </c>
      <c r="L21" s="39">
        <v>2</v>
      </c>
      <c r="M21" s="39">
        <v>2</v>
      </c>
      <c r="N21" s="38">
        <v>2</v>
      </c>
      <c r="O21" s="40">
        <v>2</v>
      </c>
      <c r="P21" s="40">
        <v>2</v>
      </c>
      <c r="Q21" s="40">
        <v>2</v>
      </c>
      <c r="R21" s="38">
        <v>2</v>
      </c>
      <c r="S21" s="39">
        <v>3</v>
      </c>
      <c r="T21" s="39">
        <v>3</v>
      </c>
      <c r="U21" s="39">
        <v>3</v>
      </c>
      <c r="V21" s="38">
        <v>3</v>
      </c>
      <c r="W21" s="45">
        <v>2</v>
      </c>
      <c r="X21" s="81">
        <v>2</v>
      </c>
      <c r="Y21" s="82"/>
      <c r="Z21" s="39">
        <v>2</v>
      </c>
    </row>
    <row r="22" spans="1:26" s="3" customFormat="1" ht="40.5" customHeight="1">
      <c r="A22" s="80"/>
      <c r="B22" s="52" t="s">
        <v>8</v>
      </c>
      <c r="C22" s="35"/>
      <c r="D22" s="35"/>
      <c r="E22" s="35"/>
      <c r="F22" s="35"/>
      <c r="G22" s="16"/>
      <c r="H22" s="16"/>
      <c r="I22" s="16"/>
      <c r="J22" s="33"/>
      <c r="K22" s="7"/>
      <c r="L22" s="7"/>
      <c r="M22" s="7"/>
      <c r="N22" s="33"/>
      <c r="O22" s="40">
        <v>1</v>
      </c>
      <c r="P22" s="40">
        <v>1</v>
      </c>
      <c r="Q22" s="40">
        <v>1</v>
      </c>
      <c r="R22" s="38">
        <v>1</v>
      </c>
      <c r="S22" s="39">
        <v>1</v>
      </c>
      <c r="T22" s="39">
        <v>1</v>
      </c>
      <c r="U22" s="39">
        <v>1</v>
      </c>
      <c r="V22" s="38">
        <v>1</v>
      </c>
      <c r="W22" s="21"/>
      <c r="X22" s="91"/>
      <c r="Y22" s="92"/>
      <c r="Z22" s="7"/>
    </row>
    <row r="23" spans="1:26" s="3" customFormat="1" ht="40.5" customHeight="1">
      <c r="A23" s="80"/>
      <c r="B23" s="52" t="s">
        <v>9</v>
      </c>
      <c r="C23" s="35">
        <v>1</v>
      </c>
      <c r="D23" s="35">
        <v>1</v>
      </c>
      <c r="E23" s="35">
        <v>1</v>
      </c>
      <c r="F23" s="35">
        <v>1</v>
      </c>
      <c r="G23" s="40">
        <v>1</v>
      </c>
      <c r="H23" s="40">
        <v>1</v>
      </c>
      <c r="I23" s="43">
        <v>1</v>
      </c>
      <c r="J23" s="38">
        <v>1</v>
      </c>
      <c r="K23" s="39">
        <v>1</v>
      </c>
      <c r="L23" s="39">
        <v>1</v>
      </c>
      <c r="M23" s="39">
        <v>1</v>
      </c>
      <c r="N23" s="38">
        <v>1</v>
      </c>
      <c r="O23" s="40">
        <v>1</v>
      </c>
      <c r="P23" s="40">
        <v>1</v>
      </c>
      <c r="Q23" s="40">
        <v>1</v>
      </c>
      <c r="R23" s="38">
        <v>1</v>
      </c>
      <c r="S23" s="39">
        <v>1</v>
      </c>
      <c r="T23" s="39">
        <v>1</v>
      </c>
      <c r="U23" s="39">
        <v>1</v>
      </c>
      <c r="V23" s="38">
        <v>1</v>
      </c>
      <c r="W23" s="46">
        <v>3</v>
      </c>
      <c r="X23" s="81">
        <v>2</v>
      </c>
      <c r="Y23" s="82"/>
      <c r="Z23" s="39">
        <v>2</v>
      </c>
    </row>
    <row r="24" spans="1:26" s="3" customFormat="1" ht="40.5" customHeight="1">
      <c r="A24" s="80"/>
      <c r="B24" s="52" t="s">
        <v>68</v>
      </c>
      <c r="C24" s="35"/>
      <c r="D24" s="35"/>
      <c r="E24" s="35"/>
      <c r="F24" s="35"/>
      <c r="G24" s="40"/>
      <c r="H24" s="40"/>
      <c r="I24" s="43"/>
      <c r="J24" s="38"/>
      <c r="K24" s="39"/>
      <c r="L24" s="39"/>
      <c r="M24" s="39"/>
      <c r="N24" s="38"/>
      <c r="O24" s="40"/>
      <c r="P24" s="40"/>
      <c r="Q24" s="40"/>
      <c r="R24" s="38"/>
      <c r="S24" s="39"/>
      <c r="T24" s="39"/>
      <c r="U24" s="39"/>
      <c r="V24" s="38"/>
      <c r="W24" s="45">
        <v>1</v>
      </c>
      <c r="X24" s="45"/>
      <c r="Y24" s="56"/>
      <c r="Z24" s="39"/>
    </row>
    <row r="25" spans="1:26" s="3" customFormat="1" ht="40.5" customHeight="1">
      <c r="A25" s="80"/>
      <c r="B25" s="52" t="s">
        <v>11</v>
      </c>
      <c r="C25" s="35">
        <v>1</v>
      </c>
      <c r="D25" s="35">
        <v>1</v>
      </c>
      <c r="E25" s="35">
        <v>1</v>
      </c>
      <c r="F25" s="35">
        <v>1</v>
      </c>
      <c r="G25" s="40">
        <v>1</v>
      </c>
      <c r="H25" s="40">
        <v>1</v>
      </c>
      <c r="I25" s="43">
        <v>1</v>
      </c>
      <c r="J25" s="38">
        <v>1</v>
      </c>
      <c r="K25" s="39">
        <v>2</v>
      </c>
      <c r="L25" s="39">
        <v>2</v>
      </c>
      <c r="M25" s="39">
        <v>2</v>
      </c>
      <c r="N25" s="38">
        <v>2</v>
      </c>
      <c r="O25" s="40">
        <v>2</v>
      </c>
      <c r="P25" s="40">
        <v>2</v>
      </c>
      <c r="Q25" s="40">
        <v>2</v>
      </c>
      <c r="R25" s="38">
        <v>2</v>
      </c>
      <c r="S25" s="39">
        <v>2</v>
      </c>
      <c r="T25" s="39">
        <v>2</v>
      </c>
      <c r="U25" s="39">
        <v>2</v>
      </c>
      <c r="V25" s="38">
        <v>2</v>
      </c>
      <c r="W25" s="45">
        <v>2</v>
      </c>
      <c r="X25" s="81">
        <v>2</v>
      </c>
      <c r="Y25" s="82"/>
      <c r="Z25" s="7"/>
    </row>
    <row r="26" spans="1:26" s="3" customFormat="1" ht="40.5" customHeight="1">
      <c r="A26" s="80"/>
      <c r="B26" s="52" t="s">
        <v>10</v>
      </c>
      <c r="C26" s="35"/>
      <c r="D26" s="35"/>
      <c r="E26" s="35"/>
      <c r="F26" s="35"/>
      <c r="G26" s="16"/>
      <c r="H26" s="16"/>
      <c r="I26" s="16"/>
      <c r="J26" s="33"/>
      <c r="K26" s="7"/>
      <c r="L26" s="7"/>
      <c r="M26" s="7"/>
      <c r="N26" s="33"/>
      <c r="O26" s="40">
        <v>1</v>
      </c>
      <c r="P26" s="40">
        <v>1</v>
      </c>
      <c r="Q26" s="40">
        <v>1</v>
      </c>
      <c r="R26" s="38">
        <v>1</v>
      </c>
      <c r="S26" s="39">
        <v>1</v>
      </c>
      <c r="T26" s="39">
        <v>1</v>
      </c>
      <c r="U26" s="39">
        <v>1</v>
      </c>
      <c r="V26" s="38">
        <v>1</v>
      </c>
      <c r="W26" s="21"/>
      <c r="X26" s="21"/>
      <c r="Y26" s="21"/>
      <c r="Z26" s="7"/>
    </row>
    <row r="27" spans="1:26" s="3" customFormat="1" ht="40.5" customHeight="1">
      <c r="A27" s="80" t="s">
        <v>64</v>
      </c>
      <c r="B27" s="52" t="s">
        <v>12</v>
      </c>
      <c r="C27" s="35"/>
      <c r="D27" s="35"/>
      <c r="E27" s="35"/>
      <c r="F27" s="35"/>
      <c r="G27" s="16"/>
      <c r="H27" s="16"/>
      <c r="I27" s="16"/>
      <c r="J27" s="33"/>
      <c r="K27" s="39">
        <v>2</v>
      </c>
      <c r="L27" s="39">
        <v>2</v>
      </c>
      <c r="M27" s="39">
        <v>2</v>
      </c>
      <c r="N27" s="38">
        <v>2</v>
      </c>
      <c r="O27" s="40">
        <v>2</v>
      </c>
      <c r="P27" s="40">
        <v>2</v>
      </c>
      <c r="Q27" s="40">
        <v>2</v>
      </c>
      <c r="R27" s="38">
        <v>2</v>
      </c>
      <c r="S27" s="39">
        <v>2</v>
      </c>
      <c r="T27" s="39">
        <v>2</v>
      </c>
      <c r="U27" s="39">
        <v>2</v>
      </c>
      <c r="V27" s="38">
        <v>2</v>
      </c>
      <c r="W27" s="46">
        <v>2</v>
      </c>
      <c r="X27" s="46">
        <v>4</v>
      </c>
      <c r="Y27" s="46">
        <v>2</v>
      </c>
      <c r="Z27" s="39">
        <v>2</v>
      </c>
    </row>
    <row r="28" spans="1:26" s="3" customFormat="1" ht="40.5" customHeight="1">
      <c r="A28" s="80"/>
      <c r="B28" s="52" t="s">
        <v>13</v>
      </c>
      <c r="C28" s="35"/>
      <c r="D28" s="35"/>
      <c r="E28" s="35"/>
      <c r="F28" s="35"/>
      <c r="G28" s="16"/>
      <c r="H28" s="16"/>
      <c r="I28" s="16"/>
      <c r="J28" s="33"/>
      <c r="K28" s="7"/>
      <c r="L28" s="7"/>
      <c r="M28" s="7"/>
      <c r="N28" s="33"/>
      <c r="O28" s="40">
        <v>2</v>
      </c>
      <c r="P28" s="40">
        <v>2</v>
      </c>
      <c r="Q28" s="40">
        <v>2</v>
      </c>
      <c r="R28" s="38">
        <v>2</v>
      </c>
      <c r="S28" s="39">
        <v>2</v>
      </c>
      <c r="T28" s="39">
        <v>2</v>
      </c>
      <c r="U28" s="39">
        <v>2</v>
      </c>
      <c r="V28" s="38">
        <v>2</v>
      </c>
      <c r="W28" s="45">
        <v>1</v>
      </c>
      <c r="X28" s="45">
        <v>1</v>
      </c>
      <c r="Y28" s="45">
        <v>2</v>
      </c>
      <c r="Z28" s="39">
        <v>1</v>
      </c>
    </row>
    <row r="29" spans="1:26" s="3" customFormat="1" ht="42" customHeight="1">
      <c r="A29" s="80"/>
      <c r="B29" s="52" t="s">
        <v>14</v>
      </c>
      <c r="C29" s="35">
        <v>1</v>
      </c>
      <c r="D29" s="35">
        <v>1</v>
      </c>
      <c r="E29" s="35">
        <v>1</v>
      </c>
      <c r="F29" s="35">
        <v>1</v>
      </c>
      <c r="G29" s="40">
        <v>1</v>
      </c>
      <c r="H29" s="40">
        <v>1</v>
      </c>
      <c r="I29" s="43">
        <v>1</v>
      </c>
      <c r="J29" s="38">
        <v>1</v>
      </c>
      <c r="K29" s="39">
        <v>2</v>
      </c>
      <c r="L29" s="39">
        <v>2</v>
      </c>
      <c r="M29" s="39">
        <v>2</v>
      </c>
      <c r="N29" s="38">
        <v>2</v>
      </c>
      <c r="O29" s="40">
        <v>2</v>
      </c>
      <c r="P29" s="40">
        <v>2</v>
      </c>
      <c r="Q29" s="40">
        <v>2</v>
      </c>
      <c r="R29" s="38">
        <v>2</v>
      </c>
      <c r="S29" s="39">
        <v>2</v>
      </c>
      <c r="T29" s="39">
        <v>2</v>
      </c>
      <c r="U29" s="39">
        <v>2</v>
      </c>
      <c r="V29" s="38">
        <v>2</v>
      </c>
      <c r="W29" s="45">
        <v>1</v>
      </c>
      <c r="X29" s="45">
        <v>1</v>
      </c>
      <c r="Y29" s="45">
        <v>3</v>
      </c>
      <c r="Z29" s="39">
        <v>1</v>
      </c>
    </row>
    <row r="30" spans="1:26" s="3" customFormat="1" ht="42" customHeight="1">
      <c r="A30" s="78" t="s">
        <v>17</v>
      </c>
      <c r="B30" s="52" t="s">
        <v>22</v>
      </c>
      <c r="C30" s="35">
        <v>1</v>
      </c>
      <c r="D30" s="35">
        <v>1</v>
      </c>
      <c r="E30" s="35">
        <v>1</v>
      </c>
      <c r="F30" s="35">
        <v>1</v>
      </c>
      <c r="G30" s="40">
        <v>1</v>
      </c>
      <c r="H30" s="40">
        <v>1</v>
      </c>
      <c r="I30" s="43">
        <v>1</v>
      </c>
      <c r="J30" s="38">
        <v>1</v>
      </c>
      <c r="K30" s="39">
        <v>1</v>
      </c>
      <c r="L30" s="39">
        <v>1</v>
      </c>
      <c r="M30" s="39">
        <v>1</v>
      </c>
      <c r="N30" s="38">
        <v>1</v>
      </c>
      <c r="O30" s="16"/>
      <c r="P30" s="16"/>
      <c r="Q30" s="16"/>
      <c r="R30" s="33"/>
      <c r="S30" s="7"/>
      <c r="T30" s="7"/>
      <c r="U30" s="7"/>
      <c r="V30" s="33"/>
      <c r="W30" s="21"/>
      <c r="X30" s="21"/>
      <c r="Y30" s="21"/>
      <c r="Z30" s="7"/>
    </row>
    <row r="31" spans="1:26" s="3" customFormat="1" ht="42" customHeight="1">
      <c r="A31" s="78"/>
      <c r="B31" s="52" t="s">
        <v>28</v>
      </c>
      <c r="C31" s="35">
        <v>1</v>
      </c>
      <c r="D31" s="35">
        <v>1</v>
      </c>
      <c r="E31" s="35">
        <v>1</v>
      </c>
      <c r="F31" s="35">
        <v>1</v>
      </c>
      <c r="G31" s="40">
        <v>1</v>
      </c>
      <c r="H31" s="40">
        <v>1</v>
      </c>
      <c r="I31" s="43">
        <v>1</v>
      </c>
      <c r="J31" s="38">
        <v>1</v>
      </c>
      <c r="K31" s="39">
        <v>1</v>
      </c>
      <c r="L31" s="39">
        <v>1</v>
      </c>
      <c r="M31" s="39">
        <v>1</v>
      </c>
      <c r="N31" s="38">
        <v>1</v>
      </c>
      <c r="O31" s="40">
        <v>1</v>
      </c>
      <c r="P31" s="40">
        <v>1</v>
      </c>
      <c r="Q31" s="40">
        <v>1</v>
      </c>
      <c r="R31" s="38">
        <v>1</v>
      </c>
      <c r="S31" s="7"/>
      <c r="T31" s="7"/>
      <c r="U31" s="7"/>
      <c r="V31" s="33"/>
      <c r="W31" s="21"/>
      <c r="X31" s="21"/>
      <c r="Y31" s="21"/>
      <c r="Z31" s="7"/>
    </row>
    <row r="32" spans="1:26" s="3" customFormat="1" ht="42" customHeight="1">
      <c r="A32" s="79"/>
      <c r="B32" s="52" t="s">
        <v>23</v>
      </c>
      <c r="C32" s="35"/>
      <c r="D32" s="35"/>
      <c r="E32" s="35"/>
      <c r="F32" s="35"/>
      <c r="G32" s="16"/>
      <c r="H32" s="16"/>
      <c r="I32" s="16"/>
      <c r="J32" s="33"/>
      <c r="K32" s="7"/>
      <c r="L32" s="7"/>
      <c r="M32" s="7"/>
      <c r="N32" s="33"/>
      <c r="O32" s="16"/>
      <c r="P32" s="16"/>
      <c r="Q32" s="16"/>
      <c r="R32" s="33"/>
      <c r="S32" s="7"/>
      <c r="T32" s="7"/>
      <c r="U32" s="7"/>
      <c r="V32" s="33"/>
      <c r="W32" s="46"/>
      <c r="X32" s="46"/>
      <c r="Y32" s="46"/>
      <c r="Z32" s="39">
        <v>1</v>
      </c>
    </row>
    <row r="33" spans="1:26" s="3" customFormat="1" ht="42" customHeight="1">
      <c r="A33" s="78" t="s">
        <v>69</v>
      </c>
      <c r="B33" s="52" t="s">
        <v>15</v>
      </c>
      <c r="C33" s="35">
        <v>3</v>
      </c>
      <c r="D33" s="35">
        <v>3</v>
      </c>
      <c r="E33" s="35">
        <v>3</v>
      </c>
      <c r="F33" s="35">
        <v>3</v>
      </c>
      <c r="G33" s="40">
        <v>3</v>
      </c>
      <c r="H33" s="40">
        <v>3</v>
      </c>
      <c r="I33" s="43">
        <v>3</v>
      </c>
      <c r="J33" s="38">
        <v>3</v>
      </c>
      <c r="K33" s="39">
        <v>3</v>
      </c>
      <c r="L33" s="39">
        <v>3</v>
      </c>
      <c r="M33" s="39">
        <v>3</v>
      </c>
      <c r="N33" s="38">
        <v>3</v>
      </c>
      <c r="O33" s="40">
        <v>3</v>
      </c>
      <c r="P33" s="40">
        <v>3</v>
      </c>
      <c r="Q33" s="40">
        <v>3</v>
      </c>
      <c r="R33" s="38">
        <v>3</v>
      </c>
      <c r="S33" s="39">
        <v>3</v>
      </c>
      <c r="T33" s="39">
        <v>3</v>
      </c>
      <c r="U33" s="39">
        <v>3</v>
      </c>
      <c r="V33" s="38">
        <v>3</v>
      </c>
      <c r="W33" s="45">
        <v>3</v>
      </c>
      <c r="X33" s="81">
        <v>3</v>
      </c>
      <c r="Y33" s="82"/>
      <c r="Z33" s="39">
        <v>3</v>
      </c>
    </row>
    <row r="34" spans="1:26" s="3" customFormat="1" ht="42" customHeight="1">
      <c r="A34" s="78"/>
      <c r="B34" s="52" t="s">
        <v>16</v>
      </c>
      <c r="C34" s="35"/>
      <c r="D34" s="35"/>
      <c r="E34" s="35"/>
      <c r="F34" s="35"/>
      <c r="G34" s="16"/>
      <c r="H34" s="16"/>
      <c r="I34" s="20"/>
      <c r="J34" s="33"/>
      <c r="K34" s="39">
        <v>1</v>
      </c>
      <c r="L34" s="39">
        <v>1</v>
      </c>
      <c r="M34" s="39">
        <v>1</v>
      </c>
      <c r="N34" s="38">
        <v>1</v>
      </c>
      <c r="O34" s="40">
        <v>1</v>
      </c>
      <c r="P34" s="40">
        <v>1</v>
      </c>
      <c r="Q34" s="40">
        <v>1</v>
      </c>
      <c r="R34" s="38">
        <v>1</v>
      </c>
      <c r="S34" s="39">
        <v>1</v>
      </c>
      <c r="T34" s="39">
        <v>1</v>
      </c>
      <c r="U34" s="39">
        <v>1</v>
      </c>
      <c r="V34" s="38">
        <v>1</v>
      </c>
      <c r="W34" s="45">
        <v>1</v>
      </c>
      <c r="X34" s="81">
        <v>1</v>
      </c>
      <c r="Y34" s="82"/>
      <c r="Z34" s="39">
        <v>1</v>
      </c>
    </row>
    <row r="35" spans="1:26" s="3" customFormat="1" ht="42" customHeight="1">
      <c r="A35" s="79"/>
      <c r="B35" s="52" t="s">
        <v>39</v>
      </c>
      <c r="C35" s="35"/>
      <c r="D35" s="35"/>
      <c r="E35" s="35"/>
      <c r="F35" s="35"/>
      <c r="G35" s="16"/>
      <c r="H35" s="16"/>
      <c r="I35" s="16"/>
      <c r="J35" s="33"/>
      <c r="K35" s="7"/>
      <c r="L35" s="7"/>
      <c r="M35" s="7"/>
      <c r="N35" s="38">
        <v>1</v>
      </c>
      <c r="O35" s="16"/>
      <c r="P35" s="16"/>
      <c r="Q35" s="16"/>
      <c r="R35" s="33"/>
      <c r="S35" s="7"/>
      <c r="T35" s="7"/>
      <c r="U35" s="7"/>
      <c r="V35" s="33"/>
      <c r="W35" s="17"/>
      <c r="X35" s="17"/>
      <c r="Y35" s="17"/>
      <c r="Z35" s="7"/>
    </row>
    <row r="36" spans="1:26" s="3" customFormat="1" ht="42" customHeight="1">
      <c r="A36" s="12" t="s">
        <v>18</v>
      </c>
      <c r="B36" s="52" t="s">
        <v>18</v>
      </c>
      <c r="C36" s="35">
        <v>2</v>
      </c>
      <c r="D36" s="35">
        <v>2</v>
      </c>
      <c r="E36" s="35">
        <v>2</v>
      </c>
      <c r="F36" s="35">
        <v>2</v>
      </c>
      <c r="G36" s="40">
        <v>2</v>
      </c>
      <c r="H36" s="40">
        <v>2</v>
      </c>
      <c r="I36" s="43">
        <v>2</v>
      </c>
      <c r="J36" s="38">
        <v>2</v>
      </c>
      <c r="K36" s="39">
        <v>1</v>
      </c>
      <c r="L36" s="39">
        <v>1</v>
      </c>
      <c r="M36" s="39">
        <v>1</v>
      </c>
      <c r="N36" s="38">
        <v>1</v>
      </c>
      <c r="O36" s="40">
        <v>1</v>
      </c>
      <c r="P36" s="40">
        <v>1</v>
      </c>
      <c r="Q36" s="40">
        <v>1</v>
      </c>
      <c r="R36" s="38">
        <v>1</v>
      </c>
      <c r="S36" s="7"/>
      <c r="T36" s="7"/>
      <c r="U36" s="7"/>
      <c r="V36" s="33"/>
      <c r="W36" s="46">
        <v>1</v>
      </c>
      <c r="X36" s="81">
        <v>1</v>
      </c>
      <c r="Y36" s="82"/>
      <c r="Z36" s="39">
        <v>1</v>
      </c>
    </row>
    <row r="37" spans="1:26" s="3" customFormat="1" ht="42" customHeight="1">
      <c r="A37" s="77"/>
      <c r="B37" s="52" t="s">
        <v>29</v>
      </c>
      <c r="C37" s="39"/>
      <c r="D37" s="35"/>
      <c r="E37" s="39"/>
      <c r="F37" s="39"/>
      <c r="G37" s="16"/>
      <c r="H37" s="16"/>
      <c r="I37" s="16"/>
      <c r="J37" s="33"/>
      <c r="K37" s="39">
        <v>1</v>
      </c>
      <c r="L37" s="39">
        <v>1</v>
      </c>
      <c r="M37" s="39">
        <v>1</v>
      </c>
      <c r="N37" s="33"/>
      <c r="O37" s="16"/>
      <c r="P37" s="16"/>
      <c r="Q37" s="16"/>
      <c r="R37" s="33"/>
      <c r="S37" s="7"/>
      <c r="T37" s="7"/>
      <c r="U37" s="7"/>
      <c r="V37" s="33"/>
      <c r="W37" s="46">
        <v>1</v>
      </c>
      <c r="X37" s="81">
        <v>1</v>
      </c>
      <c r="Y37" s="82"/>
      <c r="Z37" s="39">
        <v>1</v>
      </c>
    </row>
    <row r="38" spans="1:26" s="3" customFormat="1" ht="42" customHeight="1">
      <c r="A38" s="78"/>
      <c r="B38" s="52" t="s">
        <v>19</v>
      </c>
      <c r="C38" s="35"/>
      <c r="D38" s="35"/>
      <c r="E38" s="35"/>
      <c r="F38" s="35"/>
      <c r="G38" s="16"/>
      <c r="H38" s="16"/>
      <c r="I38" s="16"/>
      <c r="J38" s="33"/>
      <c r="K38" s="7"/>
      <c r="L38" s="7"/>
      <c r="M38" s="7"/>
      <c r="N38" s="33"/>
      <c r="O38" s="16"/>
      <c r="P38" s="16"/>
      <c r="Q38" s="16"/>
      <c r="R38" s="33"/>
      <c r="S38" s="7"/>
      <c r="T38" s="7"/>
      <c r="U38" s="7"/>
      <c r="V38" s="33"/>
      <c r="W38" s="40"/>
      <c r="X38" s="87"/>
      <c r="Y38" s="88"/>
      <c r="Z38" s="39">
        <v>1</v>
      </c>
    </row>
    <row r="39" spans="1:26" s="3" customFormat="1" ht="42" customHeight="1">
      <c r="A39" s="78"/>
      <c r="B39" s="52" t="s">
        <v>40</v>
      </c>
      <c r="C39" s="35"/>
      <c r="D39" s="35"/>
      <c r="E39" s="35"/>
      <c r="F39" s="35"/>
      <c r="G39" s="16"/>
      <c r="H39" s="16"/>
      <c r="I39" s="16"/>
      <c r="J39" s="33"/>
      <c r="K39" s="7"/>
      <c r="L39" s="7"/>
      <c r="M39" s="7"/>
      <c r="N39" s="33"/>
      <c r="O39" s="16"/>
      <c r="P39" s="16"/>
      <c r="Q39" s="16"/>
      <c r="R39" s="33"/>
      <c r="S39" s="7"/>
      <c r="T39" s="7"/>
      <c r="U39" s="7"/>
      <c r="V39" s="33"/>
      <c r="W39" s="46"/>
      <c r="X39" s="46"/>
      <c r="Y39" s="46"/>
      <c r="Z39" s="39">
        <v>1</v>
      </c>
    </row>
    <row r="40" spans="1:26" s="3" customFormat="1" ht="42" customHeight="1">
      <c r="A40" s="79"/>
      <c r="B40" s="52" t="s">
        <v>70</v>
      </c>
      <c r="C40" s="35"/>
      <c r="D40" s="35"/>
      <c r="E40" s="35"/>
      <c r="F40" s="35"/>
      <c r="G40" s="16"/>
      <c r="H40" s="16"/>
      <c r="I40" s="16"/>
      <c r="J40" s="33"/>
      <c r="K40" s="7"/>
      <c r="L40" s="7"/>
      <c r="M40" s="7"/>
      <c r="N40" s="33"/>
      <c r="O40" s="16"/>
      <c r="P40" s="16"/>
      <c r="Q40" s="16"/>
      <c r="R40" s="33"/>
      <c r="S40" s="7"/>
      <c r="T40" s="7"/>
      <c r="U40" s="7"/>
      <c r="V40" s="33"/>
      <c r="W40" s="46">
        <v>1</v>
      </c>
      <c r="X40" s="21"/>
      <c r="Y40" s="21"/>
      <c r="Z40" s="39"/>
    </row>
    <row r="41" spans="1:26" s="3" customFormat="1" ht="39" customHeight="1">
      <c r="A41" s="1" t="s">
        <v>20</v>
      </c>
      <c r="B41" s="22"/>
      <c r="C41" s="63">
        <f aca="true" t="shared" si="0" ref="C41:W41">SUM(C12:C40)</f>
        <v>29</v>
      </c>
      <c r="D41" s="63">
        <f t="shared" si="0"/>
        <v>29</v>
      </c>
      <c r="E41" s="63">
        <f t="shared" si="0"/>
        <v>29</v>
      </c>
      <c r="F41" s="63">
        <f t="shared" si="0"/>
        <v>29</v>
      </c>
      <c r="G41" s="64">
        <f t="shared" si="0"/>
        <v>30</v>
      </c>
      <c r="H41" s="64">
        <f t="shared" si="0"/>
        <v>30</v>
      </c>
      <c r="I41" s="64">
        <f t="shared" si="0"/>
        <v>30</v>
      </c>
      <c r="J41" s="64">
        <f t="shared" si="0"/>
        <v>30</v>
      </c>
      <c r="K41" s="64">
        <f t="shared" si="0"/>
        <v>32</v>
      </c>
      <c r="L41" s="64">
        <f t="shared" si="0"/>
        <v>32</v>
      </c>
      <c r="M41" s="64">
        <f t="shared" si="0"/>
        <v>32</v>
      </c>
      <c r="N41" s="64">
        <f t="shared" si="0"/>
        <v>32</v>
      </c>
      <c r="O41" s="64">
        <f t="shared" si="0"/>
        <v>33</v>
      </c>
      <c r="P41" s="64">
        <f t="shared" si="0"/>
        <v>33</v>
      </c>
      <c r="Q41" s="64">
        <f t="shared" si="0"/>
        <v>33</v>
      </c>
      <c r="R41" s="64">
        <f t="shared" si="0"/>
        <v>33</v>
      </c>
      <c r="S41" s="64">
        <f t="shared" si="0"/>
        <v>33</v>
      </c>
      <c r="T41" s="64">
        <f t="shared" si="0"/>
        <v>33</v>
      </c>
      <c r="U41" s="64">
        <f t="shared" si="0"/>
        <v>33</v>
      </c>
      <c r="V41" s="64">
        <f t="shared" si="0"/>
        <v>33</v>
      </c>
      <c r="W41" s="64">
        <f t="shared" si="0"/>
        <v>34</v>
      </c>
      <c r="X41" s="64">
        <v>34</v>
      </c>
      <c r="Y41" s="64">
        <v>34</v>
      </c>
      <c r="Z41" s="64">
        <f>SUM(Z12:Z40)</f>
        <v>32</v>
      </c>
    </row>
    <row r="42" spans="1:26" s="3" customFormat="1" ht="39" customHeight="1">
      <c r="A42" s="2" t="s">
        <v>21</v>
      </c>
      <c r="B42" s="23"/>
      <c r="C42" s="50">
        <v>29</v>
      </c>
      <c r="D42" s="50">
        <v>29</v>
      </c>
      <c r="E42" s="50">
        <v>29</v>
      </c>
      <c r="F42" s="50">
        <v>29</v>
      </c>
      <c r="G42" s="50">
        <v>30</v>
      </c>
      <c r="H42" s="50">
        <v>30</v>
      </c>
      <c r="I42" s="50">
        <v>30</v>
      </c>
      <c r="J42" s="50">
        <v>30</v>
      </c>
      <c r="K42" s="51">
        <v>32</v>
      </c>
      <c r="L42" s="51">
        <v>32</v>
      </c>
      <c r="M42" s="51">
        <v>32</v>
      </c>
      <c r="N42" s="51">
        <v>32</v>
      </c>
      <c r="O42" s="50">
        <v>33</v>
      </c>
      <c r="P42" s="50">
        <v>33</v>
      </c>
      <c r="Q42" s="50">
        <v>33</v>
      </c>
      <c r="R42" s="50">
        <v>33</v>
      </c>
      <c r="S42" s="50">
        <v>33</v>
      </c>
      <c r="T42" s="50">
        <v>33</v>
      </c>
      <c r="U42" s="50">
        <v>33</v>
      </c>
      <c r="V42" s="50">
        <v>33</v>
      </c>
      <c r="W42" s="50">
        <v>34</v>
      </c>
      <c r="X42" s="89">
        <v>34</v>
      </c>
      <c r="Y42" s="90"/>
      <c r="Z42" s="50">
        <v>34</v>
      </c>
    </row>
    <row r="43" ht="17.25">
      <c r="B43" s="24"/>
    </row>
  </sheetData>
  <sheetProtection/>
  <mergeCells count="31">
    <mergeCell ref="X38:Y38"/>
    <mergeCell ref="X42:Y42"/>
    <mergeCell ref="X14:Y14"/>
    <mergeCell ref="X21:Y21"/>
    <mergeCell ref="X23:Y23"/>
    <mergeCell ref="X22:Y22"/>
    <mergeCell ref="X25:Y25"/>
    <mergeCell ref="X33:Y33"/>
    <mergeCell ref="A37:A40"/>
    <mergeCell ref="X34:Y34"/>
    <mergeCell ref="X12:Y12"/>
    <mergeCell ref="X13:Y13"/>
    <mergeCell ref="X15:Y15"/>
    <mergeCell ref="X18:Y18"/>
    <mergeCell ref="X19:Y19"/>
    <mergeCell ref="X20:Y20"/>
    <mergeCell ref="X36:Y36"/>
    <mergeCell ref="X37:Y37"/>
    <mergeCell ref="A16:A19"/>
    <mergeCell ref="A20:A26"/>
    <mergeCell ref="A27:A29"/>
    <mergeCell ref="A30:A32"/>
    <mergeCell ref="A33:A35"/>
    <mergeCell ref="A12:A13"/>
    <mergeCell ref="A1:T6"/>
    <mergeCell ref="U1:Z6"/>
    <mergeCell ref="A8:A9"/>
    <mergeCell ref="B8:B9"/>
    <mergeCell ref="C8:V8"/>
    <mergeCell ref="W8:Z8"/>
    <mergeCell ref="X9:Y9"/>
  </mergeCells>
  <printOptions/>
  <pageMargins left="0.25" right="0.25" top="0.75" bottom="0.75" header="0.3" footer="0.3"/>
  <pageSetup horizontalDpi="300" verticalDpi="300" orientation="portrait" paperSize="9" scale="46" r:id="rId1"/>
  <rowBreaks count="1" manualBreakCount="1">
    <brk id="4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класс207</dc:creator>
  <cp:keywords/>
  <dc:description/>
  <cp:lastModifiedBy>икт</cp:lastModifiedBy>
  <cp:lastPrinted>2016-09-07T14:03:38Z</cp:lastPrinted>
  <dcterms:created xsi:type="dcterms:W3CDTF">2011-06-07T08:31:55Z</dcterms:created>
  <dcterms:modified xsi:type="dcterms:W3CDTF">2016-12-23T10:58:04Z</dcterms:modified>
  <cp:category/>
  <cp:version/>
  <cp:contentType/>
  <cp:contentStatus/>
</cp:coreProperties>
</file>